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ндрее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<sst xmlns="http://schemas.openxmlformats.org/spreadsheetml/2006/main" count="82" uniqueCount="56">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</sst>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I36" sqref="I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5.14</v>
      </c>
      <c r="D8" s="15">
        <v>5.14</v>
      </c>
      <c r="E8" s="15">
        <v>5.13</v>
      </c>
      <c r="F8" s="15">
        <v>5.1000000000000005</v>
      </c>
      <c r="G8" s="15">
        <v>5.0860000000000003</v>
      </c>
      <c r="H8" s="15">
        <v>5.0860000000000003</v>
      </c>
      <c r="I8" s="15">
        <v>5.0760000000000005</v>
      </c>
      <c r="J8" s="15">
        <v>5.1560000000000006</v>
      </c>
      <c r="K8" s="15">
        <v>5.1240000000000006</v>
      </c>
      <c r="L8" s="16">
        <v>5.1459999999999999</v>
      </c>
      <c r="M8" s="16">
        <v>0.82000000000000006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3.7120000000000002</v>
      </c>
      <c r="T8" s="16">
        <v>4.9320000000000004</v>
      </c>
      <c r="U8" s="16">
        <v>4.9000000000000004</v>
      </c>
      <c r="V8" s="16">
        <v>4.9080000000000004</v>
      </c>
      <c r="W8" s="16">
        <v>4.8940000000000001</v>
      </c>
      <c r="X8" s="16">
        <v>4.9460000000000006</v>
      </c>
      <c r="Y8" s="16">
        <v>4.9820000000000002</v>
      </c>
      <c r="Z8" s="55">
        <v>5.0060000000000002</v>
      </c>
      <c r="AA8" s="23">
        <v>90.28400000000002</v>
      </c>
    </row>
    <row r="9" spans="1:27" x14ac:dyDescent="0.2">
      <c r="A9" s="7"/>
      <c r="B9" s="8" t="s">
        <v>41</v>
      </c>
      <c r="C9" s="14">
        <v>3.1240000000000001</v>
      </c>
      <c r="D9" s="15">
        <v>3.1240000000000001</v>
      </c>
      <c r="E9" s="15">
        <v>3.1640000000000001</v>
      </c>
      <c r="F9" s="15">
        <v>3.1160000000000001</v>
      </c>
      <c r="G9" s="15">
        <v>3.0960000000000001</v>
      </c>
      <c r="H9" s="15">
        <v>3.1540000000000004</v>
      </c>
      <c r="I9" s="15">
        <v>3.1140000000000003</v>
      </c>
      <c r="J9" s="15">
        <v>3.1440000000000001</v>
      </c>
      <c r="K9" s="15">
        <v>3.2240000000000002</v>
      </c>
      <c r="L9" s="16">
        <v>3.16</v>
      </c>
      <c r="M9" s="16">
        <v>0.61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2.5980000000000003</v>
      </c>
      <c r="T9" s="16">
        <v>3.2440000000000002</v>
      </c>
      <c r="U9" s="16">
        <v>3.2160000000000002</v>
      </c>
      <c r="V9" s="16">
        <v>3.2720000000000002</v>
      </c>
      <c r="W9" s="16">
        <v>3.2360000000000002</v>
      </c>
      <c r="X9" s="16">
        <v>3.25</v>
      </c>
      <c r="Y9" s="16">
        <v>3.254</v>
      </c>
      <c r="Z9" s="55">
        <v>3.2880000000000003</v>
      </c>
      <c r="AA9" s="65">
        <v>57.387999999999991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151.6</v>
      </c>
      <c r="D11" s="15">
        <v>138.4</v>
      </c>
      <c r="E11" s="15">
        <v>157.20000000000002</v>
      </c>
      <c r="F11" s="15">
        <v>136.19999999999999</v>
      </c>
      <c r="G11" s="15">
        <v>154.4</v>
      </c>
      <c r="H11" s="15">
        <v>155.20000000000002</v>
      </c>
      <c r="I11" s="15">
        <v>164.8</v>
      </c>
      <c r="J11" s="15">
        <v>149.4</v>
      </c>
      <c r="K11" s="15">
        <v>222.8</v>
      </c>
      <c r="L11" s="16">
        <v>223.6</v>
      </c>
      <c r="M11" s="16">
        <v>0.2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115.8</v>
      </c>
      <c r="T11" s="16">
        <v>188.8</v>
      </c>
      <c r="U11" s="16">
        <v>207</v>
      </c>
      <c r="V11" s="16">
        <v>187</v>
      </c>
      <c r="W11" s="16">
        <v>182</v>
      </c>
      <c r="X11" s="16">
        <v>174.6</v>
      </c>
      <c r="Y11" s="16">
        <v>157.80000000000001</v>
      </c>
      <c r="Z11" s="55">
        <v>140</v>
      </c>
      <c r="AA11" s="65">
        <v>3006.8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98.4</v>
      </c>
      <c r="D13" s="15">
        <v>100</v>
      </c>
      <c r="E13" s="15">
        <v>98.4</v>
      </c>
      <c r="F13" s="15">
        <v>96.8</v>
      </c>
      <c r="G13" s="15">
        <v>91.600000000000009</v>
      </c>
      <c r="H13" s="15">
        <v>98.600000000000009</v>
      </c>
      <c r="I13" s="15">
        <v>108.60000000000001</v>
      </c>
      <c r="J13" s="15">
        <v>120</v>
      </c>
      <c r="K13" s="15">
        <v>113.60000000000001</v>
      </c>
      <c r="L13" s="16">
        <v>111.8</v>
      </c>
      <c r="M13" s="16">
        <v>8.4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85</v>
      </c>
      <c r="T13" s="16">
        <v>127.4</v>
      </c>
      <c r="U13" s="16">
        <v>117.2</v>
      </c>
      <c r="V13" s="16">
        <v>122.4</v>
      </c>
      <c r="W13" s="16">
        <v>115.8</v>
      </c>
      <c r="X13" s="16">
        <v>112.4</v>
      </c>
      <c r="Y13" s="16">
        <v>102.4</v>
      </c>
      <c r="Z13" s="55">
        <v>99.8</v>
      </c>
      <c r="AA13" s="65">
        <v>1928.6000000000006</v>
      </c>
    </row>
    <row r="14" spans="1:27" x14ac:dyDescent="0.2">
      <c r="A14" s="7"/>
      <c r="B14" s="8" t="s">
        <v>46</v>
      </c>
      <c r="C14" s="14">
        <v>29</v>
      </c>
      <c r="D14" s="15">
        <v>27.5</v>
      </c>
      <c r="E14" s="15">
        <v>26.8</v>
      </c>
      <c r="F14" s="15">
        <v>27.1</v>
      </c>
      <c r="G14" s="15">
        <v>39.6</v>
      </c>
      <c r="H14" s="15">
        <v>42</v>
      </c>
      <c r="I14" s="15">
        <v>41.9</v>
      </c>
      <c r="J14" s="15">
        <v>45.300000000000004</v>
      </c>
      <c r="K14" s="15">
        <v>67.3</v>
      </c>
      <c r="L14" s="16">
        <v>75.600000000000009</v>
      </c>
      <c r="M14" s="16">
        <v>58.4</v>
      </c>
      <c r="N14" s="16">
        <v>61.1</v>
      </c>
      <c r="O14" s="16">
        <v>67.2</v>
      </c>
      <c r="P14" s="16">
        <v>66.5</v>
      </c>
      <c r="Q14" s="16">
        <v>48.5</v>
      </c>
      <c r="R14" s="16">
        <v>41</v>
      </c>
      <c r="S14" s="16">
        <v>41.4</v>
      </c>
      <c r="T14" s="16">
        <v>47.6</v>
      </c>
      <c r="U14" s="16">
        <v>47.4</v>
      </c>
      <c r="V14" s="16">
        <v>51.1</v>
      </c>
      <c r="W14" s="16">
        <v>48.7</v>
      </c>
      <c r="X14" s="16">
        <v>39</v>
      </c>
      <c r="Y14" s="16">
        <v>31</v>
      </c>
      <c r="Z14" s="55">
        <v>25.2</v>
      </c>
      <c r="AA14" s="65">
        <v>1096.2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111.3</v>
      </c>
      <c r="D16" s="15">
        <v>99.600000000000009</v>
      </c>
      <c r="E16" s="15">
        <v>119.10000000000001</v>
      </c>
      <c r="F16" s="15">
        <v>98.2</v>
      </c>
      <c r="G16" s="15">
        <v>103.8</v>
      </c>
      <c r="H16" s="15">
        <v>100.2</v>
      </c>
      <c r="I16" s="15">
        <v>96.3</v>
      </c>
      <c r="J16" s="15">
        <v>83.2</v>
      </c>
      <c r="K16" s="15">
        <v>128.1</v>
      </c>
      <c r="L16" s="16">
        <v>124.2</v>
      </c>
      <c r="M16" s="16">
        <v>0.4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81</v>
      </c>
      <c r="T16" s="16">
        <v>123.5</v>
      </c>
      <c r="U16" s="16">
        <v>130.80000000000001</v>
      </c>
      <c r="V16" s="16">
        <v>116.2</v>
      </c>
      <c r="W16" s="16">
        <v>111</v>
      </c>
      <c r="X16" s="16">
        <v>113.7</v>
      </c>
      <c r="Y16" s="16">
        <v>111</v>
      </c>
      <c r="Z16" s="55">
        <v>98.2</v>
      </c>
      <c r="AA16" s="65">
        <v>1949.8000000000002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173.20000000000002</v>
      </c>
      <c r="N17" s="16">
        <v>243.6</v>
      </c>
      <c r="O17" s="16">
        <v>250.9</v>
      </c>
      <c r="P17" s="16">
        <v>243.8</v>
      </c>
      <c r="Q17" s="16">
        <v>220.9</v>
      </c>
      <c r="R17" s="16">
        <v>211.20000000000002</v>
      </c>
      <c r="S17" s="16">
        <v>55.5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1399.1000000000001</v>
      </c>
    </row>
    <row r="18" spans="1:27" x14ac:dyDescent="0.2">
      <c r="A18" s="7"/>
      <c r="B18" s="8" t="s">
        <v>50</v>
      </c>
      <c r="C18" s="14">
        <v>9</v>
      </c>
      <c r="D18" s="15">
        <v>9.2000000000000011</v>
      </c>
      <c r="E18" s="15">
        <v>9.1</v>
      </c>
      <c r="F18" s="15">
        <v>9</v>
      </c>
      <c r="G18" s="15">
        <v>8.9</v>
      </c>
      <c r="H18" s="15">
        <v>10.9</v>
      </c>
      <c r="I18" s="15">
        <v>24.3</v>
      </c>
      <c r="J18" s="15">
        <v>18.8</v>
      </c>
      <c r="K18" s="15">
        <v>24.7</v>
      </c>
      <c r="L18" s="16">
        <v>21.1</v>
      </c>
      <c r="M18" s="16">
        <v>20</v>
      </c>
      <c r="N18" s="16">
        <v>28.7</v>
      </c>
      <c r="O18" s="16">
        <v>27.6</v>
      </c>
      <c r="P18" s="16">
        <v>24.1</v>
      </c>
      <c r="Q18" s="16">
        <v>22.400000000000002</v>
      </c>
      <c r="R18" s="16">
        <v>13.3</v>
      </c>
      <c r="S18" s="16">
        <v>14.4</v>
      </c>
      <c r="T18" s="16">
        <v>15.200000000000001</v>
      </c>
      <c r="U18" s="16">
        <v>26.400000000000002</v>
      </c>
      <c r="V18" s="16">
        <v>17.2</v>
      </c>
      <c r="W18" s="16">
        <v>19.900000000000002</v>
      </c>
      <c r="X18" s="16">
        <v>19.8</v>
      </c>
      <c r="Y18" s="16">
        <v>13.700000000000001</v>
      </c>
      <c r="Z18" s="55">
        <v>14.4</v>
      </c>
      <c r="AA18" s="65">
        <v>422.09999999999985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31.400000000000002</v>
      </c>
      <c r="D20" s="15">
        <v>33.200000000000003</v>
      </c>
      <c r="E20" s="15">
        <v>30.900000000000002</v>
      </c>
      <c r="F20" s="15">
        <v>32</v>
      </c>
      <c r="G20" s="15">
        <v>25.2</v>
      </c>
      <c r="H20" s="15">
        <v>31.5</v>
      </c>
      <c r="I20" s="15">
        <v>31.400000000000002</v>
      </c>
      <c r="J20" s="15">
        <v>36.9</v>
      </c>
      <c r="K20" s="15">
        <v>31.1</v>
      </c>
      <c r="L20" s="16">
        <v>28.2</v>
      </c>
      <c r="M20" s="16">
        <v>37.5</v>
      </c>
      <c r="N20" s="16">
        <v>75.7</v>
      </c>
      <c r="O20" s="16">
        <v>81.400000000000006</v>
      </c>
      <c r="P20" s="16">
        <v>77</v>
      </c>
      <c r="Q20" s="16">
        <v>70.7</v>
      </c>
      <c r="R20" s="16">
        <v>78</v>
      </c>
      <c r="S20" s="16">
        <v>31.3</v>
      </c>
      <c r="T20" s="16">
        <v>38.700000000000003</v>
      </c>
      <c r="U20" s="16">
        <v>33.200000000000003</v>
      </c>
      <c r="V20" s="16">
        <v>40.4</v>
      </c>
      <c r="W20" s="16">
        <v>35.1</v>
      </c>
      <c r="X20" s="16">
        <v>34.6</v>
      </c>
      <c r="Y20" s="16">
        <v>28.1</v>
      </c>
      <c r="Z20" s="55">
        <v>29.2</v>
      </c>
      <c r="AA20" s="65">
        <v>1002.7000000000002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3.5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4.3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7.8</v>
      </c>
    </row>
    <row r="22" spans="1:27" x14ac:dyDescent="0.2">
      <c r="A22" s="7"/>
      <c r="B22" s="8" t="s">
        <v>54</v>
      </c>
      <c r="C22" s="14">
        <v>66.099999999999994</v>
      </c>
      <c r="D22" s="15">
        <v>65.7</v>
      </c>
      <c r="E22" s="15">
        <v>66.7</v>
      </c>
      <c r="F22" s="15">
        <v>63.800000000000004</v>
      </c>
      <c r="G22" s="15">
        <v>65.400000000000006</v>
      </c>
      <c r="H22" s="15">
        <v>66.2</v>
      </c>
      <c r="I22" s="15">
        <v>76.100000000000009</v>
      </c>
      <c r="J22" s="15">
        <v>82</v>
      </c>
      <c r="K22" s="15">
        <v>81.400000000000006</v>
      </c>
      <c r="L22" s="16">
        <v>82.5</v>
      </c>
      <c r="M22" s="16">
        <v>69.900000000000006</v>
      </c>
      <c r="N22" s="16">
        <v>78.8</v>
      </c>
      <c r="O22" s="16">
        <v>75.3</v>
      </c>
      <c r="P22" s="16">
        <v>76.7</v>
      </c>
      <c r="Q22" s="16">
        <v>79.8</v>
      </c>
      <c r="R22" s="16">
        <v>79.7</v>
      </c>
      <c r="S22" s="16">
        <v>90.100000000000009</v>
      </c>
      <c r="T22" s="16">
        <v>87.600000000000009</v>
      </c>
      <c r="U22" s="16">
        <v>82.9</v>
      </c>
      <c r="V22" s="16">
        <v>81</v>
      </c>
      <c r="W22" s="16">
        <v>79.7</v>
      </c>
      <c r="X22" s="16">
        <v>76.8</v>
      </c>
      <c r="Y22" s="16">
        <v>73.3</v>
      </c>
      <c r="Z22" s="55">
        <v>69.7</v>
      </c>
      <c r="AA22" s="65">
        <v>1817.1999999999998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505.06399999999996</v>
      </c>
      <c r="D24" s="60">
        <f>SUM(D8:D23)</f>
        <v>481.86399999999998</v>
      </c>
      <c r="E24" s="60">
        <f>SUM(E8:E23)</f>
        <v>516.49400000000003</v>
      </c>
      <c r="F24" s="60">
        <f>SUM(F8:F23)</f>
        <v>471.31600000000003</v>
      </c>
      <c r="G24" s="60">
        <f>SUM(G8:G23)</f>
        <v>497.08199999999999</v>
      </c>
      <c r="H24" s="60">
        <f>SUM(H8:H23)</f>
        <v>512.84</v>
      </c>
      <c r="I24" s="60">
        <f>SUM(I8:I23)</f>
        <v>551.59</v>
      </c>
      <c r="J24" s="60">
        <f>SUM(J8:J23)</f>
        <v>543.90000000000009</v>
      </c>
      <c r="K24" s="60">
        <f>SUM(K8:K23)</f>
        <v>677.34800000000007</v>
      </c>
      <c r="L24" s="60">
        <f>SUM(L8:L23)</f>
        <v>675.30600000000015</v>
      </c>
      <c r="M24" s="60">
        <f>SUM(M8:M23)</f>
        <v>372.93000000000006</v>
      </c>
      <c r="N24" s="60">
        <f>SUM(N8:N23)</f>
        <v>487.9</v>
      </c>
      <c r="O24" s="60">
        <f>SUM(O8:O23)</f>
        <v>502.40000000000003</v>
      </c>
      <c r="P24" s="60">
        <f>SUM(P8:P23)</f>
        <v>488.1</v>
      </c>
      <c r="Q24" s="60">
        <f>SUM(Q8:Q23)</f>
        <v>442.29999999999995</v>
      </c>
      <c r="R24" s="60">
        <f>SUM(R8:R23)</f>
        <v>423.2</v>
      </c>
      <c r="S24" s="60">
        <f>SUM(S8:S23)</f>
        <v>525.11</v>
      </c>
      <c r="T24" s="60">
        <f>SUM(T8:T23)</f>
        <v>636.976</v>
      </c>
      <c r="U24" s="60">
        <f>SUM(U8:U23)</f>
        <v>653.01599999999996</v>
      </c>
      <c r="V24" s="60">
        <f>SUM(V8:V23)</f>
        <v>623.48</v>
      </c>
      <c r="W24" s="60">
        <f>SUM(W8:W23)</f>
        <v>600.33000000000004</v>
      </c>
      <c r="X24" s="60">
        <f>SUM(X8:X23)</f>
        <v>579.096</v>
      </c>
      <c r="Y24" s="60">
        <f>SUM(Y8:Y23)</f>
        <v>525.53600000000006</v>
      </c>
      <c r="Z24" s="61">
        <f>SUM(Z8:Z23)</f>
        <v>484.79399999999993</v>
      </c>
      <c r="AA24" s="62">
        <f>SUM(AA8:AA23)</f>
        <v>12777.972000000002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2025-12-18T08:18:49Z</dcterms:modified>
</cp:coreProperties>
</file>